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55" windowHeight="7875"/>
  </bookViews>
  <sheets>
    <sheet name="2017.1.félév" sheetId="5" r:id="rId1"/>
    <sheet name="2017.3.félév" sheetId="1" r:id="rId2"/>
  </sheets>
  <calcPr calcId="145621"/>
</workbook>
</file>

<file path=xl/calcChain.xml><?xml version="1.0" encoding="utf-8"?>
<calcChain xmlns="http://schemas.openxmlformats.org/spreadsheetml/2006/main">
  <c r="F46" i="5" l="1"/>
</calcChain>
</file>

<file path=xl/sharedStrings.xml><?xml version="1.0" encoding="utf-8"?>
<sst xmlns="http://schemas.openxmlformats.org/spreadsheetml/2006/main" count="189" uniqueCount="73">
  <si>
    <t>1. konz.</t>
  </si>
  <si>
    <t>HÉTFŐ</t>
  </si>
  <si>
    <t>KEDD</t>
  </si>
  <si>
    <t>SZERDA</t>
  </si>
  <si>
    <t>CSÜTÖRTÖK</t>
  </si>
  <si>
    <t>PÉNTEK</t>
  </si>
  <si>
    <t>2. konz.</t>
  </si>
  <si>
    <r>
      <t>8</t>
    </r>
    <r>
      <rPr>
        <vertAlign val="superscript"/>
        <sz val="8"/>
        <rFont val="Times New Roman"/>
        <family val="1"/>
        <charset val="238"/>
      </rPr>
      <t>00</t>
    </r>
    <r>
      <rPr>
        <sz val="8"/>
        <rFont val="Times New Roman"/>
        <family val="1"/>
        <charset val="238"/>
      </rPr>
      <t>-9</t>
    </r>
    <r>
      <rPr>
        <vertAlign val="superscript"/>
        <sz val="8"/>
        <rFont val="Times New Roman"/>
        <family val="1"/>
        <charset val="238"/>
      </rPr>
      <t>30</t>
    </r>
  </si>
  <si>
    <r>
      <t>9</t>
    </r>
    <r>
      <rPr>
        <vertAlign val="superscript"/>
        <sz val="8"/>
        <rFont val="Times New Roman"/>
        <family val="1"/>
        <charset val="238"/>
      </rPr>
      <t>45</t>
    </r>
    <r>
      <rPr>
        <sz val="8"/>
        <rFont val="Times New Roman"/>
        <family val="1"/>
        <charset val="238"/>
      </rPr>
      <t>-11</t>
    </r>
    <r>
      <rPr>
        <vertAlign val="superscript"/>
        <sz val="8"/>
        <rFont val="Times New Roman"/>
        <family val="1"/>
        <charset val="238"/>
      </rPr>
      <t>15</t>
    </r>
  </si>
  <si>
    <r>
      <t>11</t>
    </r>
    <r>
      <rPr>
        <vertAlign val="superscript"/>
        <sz val="8"/>
        <rFont val="Times New Roman"/>
        <family val="1"/>
        <charset val="238"/>
      </rPr>
      <t>30</t>
    </r>
    <r>
      <rPr>
        <sz val="8"/>
        <rFont val="Times New Roman"/>
        <family val="1"/>
        <charset val="238"/>
      </rPr>
      <t>-13</t>
    </r>
    <r>
      <rPr>
        <vertAlign val="superscript"/>
        <sz val="8"/>
        <rFont val="Times New Roman"/>
        <family val="1"/>
        <charset val="238"/>
      </rPr>
      <t>00</t>
    </r>
  </si>
  <si>
    <t>E b é d</t>
  </si>
  <si>
    <r>
      <t>13</t>
    </r>
    <r>
      <rPr>
        <vertAlign val="superscript"/>
        <sz val="8"/>
        <rFont val="Times New Roman"/>
        <family val="1"/>
        <charset val="238"/>
      </rPr>
      <t>30</t>
    </r>
    <r>
      <rPr>
        <sz val="8"/>
        <rFont val="Times New Roman"/>
        <family val="1"/>
        <charset val="238"/>
      </rPr>
      <t>-15</t>
    </r>
    <r>
      <rPr>
        <vertAlign val="superscript"/>
        <sz val="8"/>
        <rFont val="Times New Roman"/>
        <family val="1"/>
        <charset val="238"/>
      </rPr>
      <t>00</t>
    </r>
  </si>
  <si>
    <r>
      <t>15</t>
    </r>
    <r>
      <rPr>
        <vertAlign val="superscript"/>
        <sz val="8"/>
        <rFont val="Times New Roman"/>
        <family val="1"/>
        <charset val="238"/>
      </rPr>
      <t>15</t>
    </r>
    <r>
      <rPr>
        <sz val="8"/>
        <rFont val="Times New Roman"/>
        <family val="1"/>
        <charset val="238"/>
      </rPr>
      <t>-16</t>
    </r>
    <r>
      <rPr>
        <vertAlign val="superscript"/>
        <sz val="8"/>
        <rFont val="Times New Roman"/>
        <family val="1"/>
        <charset val="238"/>
      </rPr>
      <t>45</t>
    </r>
  </si>
  <si>
    <t>3. konz.</t>
  </si>
  <si>
    <t>4. konz.</t>
  </si>
  <si>
    <t>Összesen</t>
  </si>
  <si>
    <t>Növénykórtan III.</t>
  </si>
  <si>
    <t>Dr. Glits Márton</t>
  </si>
  <si>
    <t>Növényvédelmi állattan III.</t>
  </si>
  <si>
    <t>Dr. Bán Gergely</t>
  </si>
  <si>
    <t>Integrált növényvédelem és minőségbiztosítás I.</t>
  </si>
  <si>
    <t>Biológiai növényvédelem és biotechnológia II.</t>
  </si>
  <si>
    <t>Gyomírtás gyomszabályozás</t>
  </si>
  <si>
    <t>Dr. Hódi László</t>
  </si>
  <si>
    <t>Növény-kórtan III.   Dr. Glits Márton</t>
  </si>
  <si>
    <t>Növényvédelmi kémia I.</t>
  </si>
  <si>
    <t>Dr. Simándi Péter</t>
  </si>
  <si>
    <t>Növényvédelmi ökológia</t>
  </si>
  <si>
    <t>Növénykórtan I.</t>
  </si>
  <si>
    <t>Beséné Kormány Aranka</t>
  </si>
  <si>
    <t>Növényvédelmi állattan I.</t>
  </si>
  <si>
    <t>Gyomnövények biológiája és ökológiája I.</t>
  </si>
  <si>
    <t>Növényvédelmi géptan és alkalmazástechnika I.</t>
  </si>
  <si>
    <t>Dr. Virág Sándor</t>
  </si>
  <si>
    <t>Munka- és humánegészség</t>
  </si>
  <si>
    <t>Rácz Istvánné dr./Dr. Mészáros Miklós</t>
  </si>
  <si>
    <t>Összes óraszám</t>
  </si>
  <si>
    <t>Növény-védelmi állattan III.    Dr. Bán Gergely</t>
  </si>
  <si>
    <t>Növény-védelmi állattan I.    Dr. Bán Gergely</t>
  </si>
  <si>
    <t>Gyomnöv. biol. és ökol.                     Dr. Hódi László</t>
  </si>
  <si>
    <t>Gyom-növények biológiája és ökológiája I.                  Dr. Hódi László</t>
  </si>
  <si>
    <t>Gyomírtás gyom-szabályozás  Dr. Hódi László</t>
  </si>
  <si>
    <t>Dr. Roszkos Zoltán</t>
  </si>
  <si>
    <t>Biológiai növény-védelem és biotechn. II. Dr. Pauk János</t>
  </si>
  <si>
    <t>Biológiai növény-védelem és bio-technológia II. Dr. Pauk János</t>
  </si>
  <si>
    <t>Integrált növény-védelem és minőség-biztosítás I. Dr. Roszkos Zoltán</t>
  </si>
  <si>
    <t>Kezdés 9.00-kor.   Szakdolgozat előkészítés   Dr. Matúz János</t>
  </si>
  <si>
    <t xml:space="preserve">Szakdolgozat előkészítés és szaktanácsadás </t>
  </si>
  <si>
    <t>Dr. Matúz János / Dr. Molnár Tibor</t>
  </si>
  <si>
    <t>Dr. Pauk János/Zentai Ákos</t>
  </si>
  <si>
    <t>Dr. Halmágyi Tibor</t>
  </si>
  <si>
    <t>Növény-védelmi ökológia  Dr. Halmágyi Tibor</t>
  </si>
  <si>
    <r>
      <t xml:space="preserve">Növ.-véd. ökológia          </t>
    </r>
    <r>
      <rPr>
        <sz val="6"/>
        <rFont val="Times New Roman"/>
        <family val="1"/>
        <charset val="238"/>
      </rPr>
      <t>Dr. Halmágyi Tibor</t>
    </r>
  </si>
  <si>
    <t>Biológiai növényvéd. Zentai Ákos</t>
  </si>
  <si>
    <t>Tanulmányút /Gabonakutató, Szeged</t>
  </si>
  <si>
    <t>Szakdolgozat előkészítés és szaktanácsadás</t>
  </si>
  <si>
    <t>Dr. Molnár Tibor</t>
  </si>
  <si>
    <t>Szakdolgozat előkészítés Dr. Matúz János</t>
  </si>
  <si>
    <t>Szakdolgozati tájékoztató  Ráczné</t>
  </si>
  <si>
    <t>Szakdolg. és szaktan. Dr. Molnár Tibor</t>
  </si>
  <si>
    <t>Munka- és humánegészség Dr. Mészáros Miklós</t>
  </si>
  <si>
    <t>Növényvédelmi géptan és alkalmazástechnika I. Dr. Virág Sándor</t>
  </si>
  <si>
    <t>Beiratkozás kezdés: 9-kor</t>
  </si>
  <si>
    <t>Munka- és humáneg.                    Rácz Istvánné dr.</t>
  </si>
  <si>
    <t>Munka- és humáneg.         Rácz Istvánné dr.</t>
  </si>
  <si>
    <t xml:space="preserve">         Növényvéd. kémia I.       Dr. Simándi Péter</t>
  </si>
  <si>
    <t>Növénykór-tan I.       Beséné Kormány Aranka</t>
  </si>
  <si>
    <t xml:space="preserve">         Növényvéd. géptan és alkalmazástechnika I. Dr. Virág Sándor</t>
  </si>
  <si>
    <t>Növényvédelmi állattan I.    Dr. Bán Gergely</t>
  </si>
  <si>
    <t>Növénykór-tan I.  GYAKORLAT A csoport       Beséné Kormány Aranka</t>
  </si>
  <si>
    <t>Növénykór-tan I.   GYAKORLAT B csoport    Beséné Kormány Aranka</t>
  </si>
  <si>
    <t>Növényvédelmi géptan és alkalmazás-technika I. Dr. Virág Sándor</t>
  </si>
  <si>
    <t>Növényvéd. Kémia I.             Dr. Simándi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</si>
</sst>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6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0" fontId="3" fillId="2" borderId="5" xfId="0" applyFont="1" applyFill="1" applyBorder="1" applyAlignment="1">
      <alignment horizontal="center"/>
    </xf>
    <xf numFmtId="0" fontId="1" fillId="0" borderId="6" xfId="0" applyFont="1" applyBorder="1"/>
    <xf numFmtId="14" fontId="2" fillId="0" borderId="7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" fillId="0" borderId="8" xfId="0" applyFont="1" applyBorder="1"/>
    <xf numFmtId="14" fontId="5" fillId="0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0" xfId="0" applyFont="1" applyBorder="1"/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Fill="1"/>
    <xf numFmtId="0" fontId="7" fillId="0" borderId="0" xfId="0" applyFont="1"/>
    <xf numFmtId="14" fontId="2" fillId="0" borderId="13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1" fillId="0" borderId="15" xfId="0" applyFont="1" applyFill="1" applyBorder="1" applyAlignment="1"/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/>
    <xf numFmtId="0" fontId="2" fillId="2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3" borderId="0" xfId="0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8" fillId="4" borderId="0" xfId="0" applyFont="1" applyFill="1"/>
    <xf numFmtId="0" fontId="8" fillId="5" borderId="0" xfId="0" applyFont="1" applyFill="1"/>
    <xf numFmtId="0" fontId="9" fillId="0" borderId="0" xfId="0" applyFont="1" applyAlignment="1">
      <alignment horizontal="right"/>
    </xf>
    <xf numFmtId="0" fontId="8" fillId="6" borderId="0" xfId="0" applyFont="1" applyFill="1"/>
    <xf numFmtId="0" fontId="8" fillId="7" borderId="0" xfId="0" applyFont="1" applyFill="1"/>
    <xf numFmtId="0" fontId="8" fillId="0" borderId="22" xfId="0" applyFont="1" applyBorder="1"/>
    <xf numFmtId="0" fontId="2" fillId="0" borderId="22" xfId="0" applyFont="1" applyBorder="1" applyAlignment="1">
      <alignment horizontal="center" vertical="center"/>
    </xf>
    <xf numFmtId="0" fontId="9" fillId="0" borderId="22" xfId="0" applyFont="1" applyBorder="1"/>
    <xf numFmtId="0" fontId="8" fillId="0" borderId="0" xfId="0" applyFont="1"/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8" fillId="8" borderId="0" xfId="0" applyFont="1" applyFill="1"/>
    <xf numFmtId="0" fontId="8" fillId="8" borderId="0" xfId="0" applyFont="1" applyFill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9" borderId="0" xfId="0" applyFont="1" applyFill="1"/>
    <xf numFmtId="0" fontId="8" fillId="0" borderId="0" xfId="0" applyFont="1" applyAlignment="1">
      <alignment horizontal="right" vertical="center"/>
    </xf>
    <xf numFmtId="0" fontId="8" fillId="10" borderId="0" xfId="0" applyFont="1" applyFill="1"/>
    <xf numFmtId="0" fontId="8" fillId="11" borderId="0" xfId="0" applyFont="1" applyFill="1"/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0" fontId="8" fillId="12" borderId="0" xfId="0" applyFont="1" applyFill="1"/>
    <xf numFmtId="0" fontId="2" fillId="2" borderId="23" xfId="0" applyFont="1" applyFill="1" applyBorder="1" applyAlignment="1">
      <alignment horizontal="center"/>
    </xf>
    <xf numFmtId="0" fontId="11" fillId="13" borderId="0" xfId="0" applyFont="1" applyFill="1"/>
    <xf numFmtId="0" fontId="2" fillId="2" borderId="30" xfId="0" applyFont="1" applyFill="1" applyBorder="1" applyAlignment="1">
      <alignment horizontal="center"/>
    </xf>
    <xf numFmtId="0" fontId="16" fillId="12" borderId="2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/>
    <xf numFmtId="0" fontId="11" fillId="0" borderId="14" xfId="0" applyFont="1" applyBorder="1"/>
    <xf numFmtId="0" fontId="14" fillId="0" borderId="0" xfId="0" applyFont="1" applyBorder="1"/>
    <xf numFmtId="0" fontId="3" fillId="8" borderId="1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14" fontId="2" fillId="9" borderId="16" xfId="0" applyNumberFormat="1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wrapText="1"/>
    </xf>
    <xf numFmtId="0" fontId="0" fillId="9" borderId="15" xfId="0" applyFill="1" applyBorder="1" applyAlignment="1">
      <alignment horizont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16" fillId="12" borderId="0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 textRotation="90" wrapText="1"/>
    </xf>
    <xf numFmtId="0" fontId="16" fillId="12" borderId="16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14" fontId="3" fillId="12" borderId="16" xfId="0" applyNumberFormat="1" applyFont="1" applyFill="1" applyBorder="1" applyAlignment="1">
      <alignment horizontal="center" vertical="top" wrapText="1"/>
    </xf>
    <xf numFmtId="0" fontId="17" fillId="12" borderId="17" xfId="0" applyFont="1" applyFill="1" applyBorder="1" applyAlignment="1">
      <alignment horizontal="center" vertical="top" wrapText="1"/>
    </xf>
    <xf numFmtId="0" fontId="17" fillId="12" borderId="15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 wrapText="1"/>
    </xf>
    <xf numFmtId="0" fontId="2" fillId="13" borderId="32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top" wrapText="1"/>
    </xf>
    <xf numFmtId="0" fontId="17" fillId="15" borderId="17" xfId="0" applyFont="1" applyFill="1" applyBorder="1" applyAlignment="1">
      <alignment horizontal="center" vertical="top"/>
    </xf>
    <xf numFmtId="0" fontId="17" fillId="15" borderId="18" xfId="0" applyFont="1" applyFill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RowColHeaders="0" tabSelected="1" view="pageLayout" zoomScaleNormal="100" workbookViewId="0">
      <selection activeCell="H2" sqref="H2"/>
    </sheetView>
  </sheetViews>
  <sheetFormatPr defaultRowHeight="15" x14ac:dyDescent="0.25"/>
  <cols>
    <col min="1" max="5" width="9.140625" style="7"/>
    <col min="6" max="6" width="10.140625" style="7" customWidth="1"/>
    <col min="7" max="16384" width="9.140625" style="7"/>
  </cols>
  <sheetData>
    <row r="1" spans="1:15" ht="18" customHeight="1" thickTop="1" x14ac:dyDescent="0.25">
      <c r="A1" s="1" t="s">
        <v>0</v>
      </c>
      <c r="B1" s="2" t="s">
        <v>1</v>
      </c>
      <c r="C1" s="3" t="s">
        <v>2</v>
      </c>
      <c r="D1" s="3" t="s">
        <v>3</v>
      </c>
      <c r="E1" s="8" t="s">
        <v>4</v>
      </c>
      <c r="F1" s="5" t="s">
        <v>5</v>
      </c>
      <c r="G1" s="6"/>
      <c r="I1" s="1" t="s">
        <v>6</v>
      </c>
      <c r="J1" s="2" t="s">
        <v>1</v>
      </c>
      <c r="K1" s="3" t="s">
        <v>2</v>
      </c>
      <c r="L1" s="3" t="s">
        <v>3</v>
      </c>
      <c r="M1" s="8" t="s">
        <v>4</v>
      </c>
      <c r="N1" s="5" t="s">
        <v>5</v>
      </c>
    </row>
    <row r="2" spans="1:15" ht="18" customHeight="1" thickBot="1" x14ac:dyDescent="0.3">
      <c r="A2" s="9"/>
      <c r="B2" s="27">
        <v>42786</v>
      </c>
      <c r="C2" s="36">
        <v>42787</v>
      </c>
      <c r="D2" s="36">
        <v>42788</v>
      </c>
      <c r="E2" s="36">
        <v>42789</v>
      </c>
      <c r="F2" s="10">
        <v>42790</v>
      </c>
      <c r="G2" s="11"/>
      <c r="I2" s="9"/>
      <c r="J2" s="27">
        <v>42800</v>
      </c>
      <c r="K2" s="36">
        <v>42801</v>
      </c>
      <c r="L2" s="36">
        <v>42802</v>
      </c>
      <c r="M2" s="36">
        <v>42803</v>
      </c>
      <c r="N2" s="10">
        <v>42804</v>
      </c>
    </row>
    <row r="3" spans="1:15" ht="18" customHeight="1" thickTop="1" x14ac:dyDescent="0.25">
      <c r="A3" s="12"/>
      <c r="B3" s="93"/>
      <c r="C3" s="68"/>
      <c r="D3" s="68"/>
      <c r="E3" s="119" t="s">
        <v>65</v>
      </c>
      <c r="F3" s="104" t="s">
        <v>40</v>
      </c>
      <c r="G3" s="13"/>
      <c r="I3" s="12"/>
      <c r="J3" s="95" t="s">
        <v>38</v>
      </c>
      <c r="K3" s="95" t="s">
        <v>38</v>
      </c>
      <c r="L3" s="95" t="s">
        <v>38</v>
      </c>
      <c r="M3" s="104" t="s">
        <v>40</v>
      </c>
      <c r="N3" s="88" t="s">
        <v>51</v>
      </c>
    </row>
    <row r="4" spans="1:15" ht="18" customHeight="1" x14ac:dyDescent="0.25">
      <c r="A4" s="14" t="s">
        <v>7</v>
      </c>
      <c r="B4" s="94"/>
      <c r="C4" s="69"/>
      <c r="D4" s="93" t="s">
        <v>62</v>
      </c>
      <c r="E4" s="120"/>
      <c r="F4" s="105"/>
      <c r="G4" s="15"/>
      <c r="I4" s="14" t="s">
        <v>7</v>
      </c>
      <c r="J4" s="96"/>
      <c r="K4" s="96"/>
      <c r="L4" s="96"/>
      <c r="M4" s="105"/>
      <c r="N4" s="89"/>
    </row>
    <row r="5" spans="1:15" ht="18" customHeight="1" x14ac:dyDescent="0.25">
      <c r="A5" s="16"/>
      <c r="B5" s="33"/>
      <c r="C5" s="33"/>
      <c r="D5" s="113"/>
      <c r="E5" s="120"/>
      <c r="F5" s="105"/>
      <c r="G5" s="15"/>
      <c r="I5" s="16"/>
      <c r="J5" s="96"/>
      <c r="K5" s="96"/>
      <c r="L5" s="96"/>
      <c r="M5" s="105"/>
      <c r="N5" s="89"/>
    </row>
    <row r="6" spans="1:15" ht="18" customHeight="1" x14ac:dyDescent="0.25">
      <c r="A6" s="14" t="s">
        <v>8</v>
      </c>
      <c r="B6" s="29"/>
      <c r="C6" s="83"/>
      <c r="D6" s="114" t="s">
        <v>63</v>
      </c>
      <c r="E6" s="120"/>
      <c r="F6" s="105"/>
      <c r="G6" s="17"/>
      <c r="H6" s="84"/>
      <c r="I6" s="14" t="s">
        <v>8</v>
      </c>
      <c r="J6" s="96"/>
      <c r="K6" s="96"/>
      <c r="L6" s="96"/>
      <c r="M6" s="105"/>
      <c r="N6" s="89"/>
    </row>
    <row r="7" spans="1:15" ht="18" customHeight="1" x14ac:dyDescent="0.25">
      <c r="A7" s="16"/>
      <c r="B7" s="69"/>
      <c r="C7" s="69"/>
      <c r="D7" s="115"/>
      <c r="E7" s="120"/>
      <c r="F7" s="105"/>
      <c r="G7" s="17"/>
      <c r="I7" s="16"/>
      <c r="J7" s="96"/>
      <c r="K7" s="96"/>
      <c r="L7" s="96"/>
      <c r="M7" s="105"/>
      <c r="N7" s="90"/>
    </row>
    <row r="8" spans="1:15" ht="17.25" customHeight="1" x14ac:dyDescent="0.25">
      <c r="A8" s="14" t="s">
        <v>9</v>
      </c>
      <c r="B8" s="70"/>
      <c r="C8" s="70"/>
      <c r="D8" s="115"/>
      <c r="E8" s="121"/>
      <c r="F8" s="106"/>
      <c r="G8" s="15"/>
      <c r="I8" s="14" t="s">
        <v>9</v>
      </c>
      <c r="J8" s="97"/>
      <c r="K8" s="97"/>
      <c r="L8" s="97"/>
      <c r="M8" s="106"/>
      <c r="N8" s="79"/>
    </row>
    <row r="9" spans="1:15" ht="18" customHeight="1" x14ac:dyDescent="0.25">
      <c r="A9" s="18" t="s">
        <v>10</v>
      </c>
      <c r="B9" s="34"/>
      <c r="C9" s="34"/>
      <c r="D9" s="34"/>
      <c r="E9" s="34"/>
      <c r="F9" s="77"/>
      <c r="G9" s="6"/>
      <c r="I9" s="18" t="s">
        <v>10</v>
      </c>
      <c r="J9" s="34"/>
      <c r="K9" s="34"/>
      <c r="L9" s="34"/>
      <c r="M9" s="77"/>
      <c r="N9" s="91" t="s">
        <v>52</v>
      </c>
    </row>
    <row r="10" spans="1:15" ht="18" customHeight="1" x14ac:dyDescent="0.25">
      <c r="A10" s="35"/>
      <c r="B10" s="31"/>
      <c r="C10" s="31"/>
      <c r="D10" s="110" t="s">
        <v>61</v>
      </c>
      <c r="E10" s="86" t="s">
        <v>72</v>
      </c>
      <c r="F10" s="104" t="s">
        <v>39</v>
      </c>
      <c r="G10" s="6"/>
      <c r="I10" s="20"/>
      <c r="J10" s="98" t="s">
        <v>38</v>
      </c>
      <c r="K10" s="98" t="s">
        <v>38</v>
      </c>
      <c r="L10" s="98" t="s">
        <v>38</v>
      </c>
      <c r="M10" s="104" t="s">
        <v>39</v>
      </c>
      <c r="N10" s="92"/>
    </row>
    <row r="11" spans="1:15" ht="18.75" customHeight="1" x14ac:dyDescent="0.25">
      <c r="A11" s="65" t="s">
        <v>11</v>
      </c>
      <c r="B11" s="31"/>
      <c r="C11" s="31"/>
      <c r="D11" s="111"/>
      <c r="E11" s="87"/>
      <c r="F11" s="105"/>
      <c r="G11" s="15"/>
      <c r="I11" s="14" t="s">
        <v>11</v>
      </c>
      <c r="J11" s="99"/>
      <c r="K11" s="99"/>
      <c r="L11" s="99"/>
      <c r="M11" s="105"/>
      <c r="N11" s="31"/>
    </row>
    <row r="12" spans="1:15" ht="18" customHeight="1" x14ac:dyDescent="0.25">
      <c r="A12" s="66"/>
      <c r="B12" s="30"/>
      <c r="C12" s="30"/>
      <c r="D12" s="111"/>
      <c r="E12" s="30"/>
      <c r="F12" s="105"/>
      <c r="G12" s="15"/>
      <c r="H12" s="85"/>
      <c r="I12" s="16"/>
      <c r="J12" s="99"/>
      <c r="K12" s="99"/>
      <c r="L12" s="99"/>
      <c r="M12" s="105"/>
      <c r="N12" s="30"/>
    </row>
    <row r="13" spans="1:15" ht="18" customHeight="1" thickBot="1" x14ac:dyDescent="0.3">
      <c r="A13" s="67" t="s">
        <v>12</v>
      </c>
      <c r="B13" s="32"/>
      <c r="C13" s="32"/>
      <c r="D13" s="112"/>
      <c r="E13" s="32"/>
      <c r="F13" s="32"/>
      <c r="G13" s="17"/>
      <c r="H13" s="21"/>
      <c r="I13" s="22" t="s">
        <v>12</v>
      </c>
      <c r="J13" s="32"/>
      <c r="K13" s="32"/>
      <c r="L13" s="32"/>
      <c r="M13" s="32"/>
      <c r="N13" s="32"/>
    </row>
    <row r="14" spans="1:15" ht="18" customHeight="1" thickTop="1" x14ac:dyDescent="0.25">
      <c r="A14" s="23"/>
      <c r="B14" s="24"/>
      <c r="C14" s="24"/>
      <c r="D14" s="24"/>
      <c r="E14" s="24"/>
      <c r="F14" s="24"/>
      <c r="G14" s="25"/>
      <c r="H14" s="26"/>
      <c r="I14" s="23"/>
      <c r="J14" s="24"/>
      <c r="K14" s="24"/>
      <c r="L14" s="24"/>
      <c r="M14" s="24"/>
      <c r="N14" s="75"/>
      <c r="O14" s="25"/>
    </row>
    <row r="15" spans="1:15" ht="18" customHeight="1" thickBot="1" x14ac:dyDescent="0.3">
      <c r="A15" s="23"/>
      <c r="B15" s="71"/>
      <c r="C15" s="71"/>
      <c r="D15" s="24"/>
      <c r="E15" s="24"/>
      <c r="F15" s="24"/>
      <c r="G15" s="25"/>
      <c r="H15" s="26"/>
      <c r="I15" s="23"/>
      <c r="J15" s="24"/>
      <c r="K15" s="24"/>
      <c r="L15" s="24"/>
      <c r="M15" s="24"/>
      <c r="N15" s="24"/>
      <c r="O15" s="25"/>
    </row>
    <row r="16" spans="1:15" ht="18" customHeight="1" thickTop="1" x14ac:dyDescent="0.25">
      <c r="A16" s="1" t="s">
        <v>13</v>
      </c>
      <c r="B16" s="2" t="s">
        <v>1</v>
      </c>
      <c r="C16" s="3" t="s">
        <v>2</v>
      </c>
      <c r="D16" s="3" t="s">
        <v>3</v>
      </c>
      <c r="E16" s="8" t="s">
        <v>4</v>
      </c>
      <c r="F16" s="5" t="s">
        <v>5</v>
      </c>
      <c r="G16" s="6"/>
      <c r="I16" s="1" t="s">
        <v>14</v>
      </c>
      <c r="J16" s="2" t="s">
        <v>1</v>
      </c>
      <c r="K16" s="3" t="s">
        <v>2</v>
      </c>
      <c r="L16" s="3" t="s">
        <v>3</v>
      </c>
      <c r="M16" s="8" t="s">
        <v>4</v>
      </c>
      <c r="N16" s="5" t="s">
        <v>5</v>
      </c>
      <c r="O16" s="21"/>
    </row>
    <row r="17" spans="1:16" ht="18" customHeight="1" thickBot="1" x14ac:dyDescent="0.3">
      <c r="A17" s="9"/>
      <c r="B17" s="27">
        <v>42814</v>
      </c>
      <c r="C17" s="36">
        <v>42815</v>
      </c>
      <c r="D17" s="36">
        <v>42816</v>
      </c>
      <c r="E17" s="36">
        <v>42817</v>
      </c>
      <c r="F17" s="10">
        <v>42818</v>
      </c>
      <c r="G17" s="11"/>
      <c r="I17" s="9"/>
      <c r="J17" s="27">
        <v>42828</v>
      </c>
      <c r="K17" s="36">
        <v>42829</v>
      </c>
      <c r="L17" s="36">
        <v>42830</v>
      </c>
      <c r="M17" s="36">
        <v>42831</v>
      </c>
      <c r="N17" s="10">
        <v>42832</v>
      </c>
      <c r="O17" s="21"/>
    </row>
    <row r="18" spans="1:16" ht="16.5" customHeight="1" thickTop="1" x14ac:dyDescent="0.25">
      <c r="A18" s="12"/>
      <c r="B18" s="88" t="s">
        <v>51</v>
      </c>
      <c r="C18" s="68"/>
      <c r="D18" s="68"/>
      <c r="E18" s="119" t="s">
        <v>65</v>
      </c>
      <c r="F18" s="116" t="s">
        <v>67</v>
      </c>
      <c r="G18" s="13"/>
      <c r="I18" s="12"/>
      <c r="J18" s="114" t="s">
        <v>64</v>
      </c>
      <c r="K18" s="68"/>
      <c r="L18" s="68"/>
      <c r="M18" s="119" t="s">
        <v>65</v>
      </c>
      <c r="N18" s="116" t="s">
        <v>67</v>
      </c>
      <c r="O18" s="21"/>
      <c r="P18" s="54"/>
    </row>
    <row r="19" spans="1:16" ht="18" customHeight="1" x14ac:dyDescent="0.25">
      <c r="A19" s="14" t="s">
        <v>7</v>
      </c>
      <c r="B19" s="89"/>
      <c r="C19" s="100" t="s">
        <v>66</v>
      </c>
      <c r="D19" s="100" t="s">
        <v>66</v>
      </c>
      <c r="E19" s="120"/>
      <c r="F19" s="117"/>
      <c r="G19" s="15"/>
      <c r="I19" s="14" t="s">
        <v>7</v>
      </c>
      <c r="J19" s="115"/>
      <c r="K19" s="100" t="s">
        <v>69</v>
      </c>
      <c r="L19" s="100" t="s">
        <v>70</v>
      </c>
      <c r="M19" s="120"/>
      <c r="N19" s="117"/>
      <c r="O19" s="21"/>
      <c r="P19" s="54"/>
    </row>
    <row r="20" spans="1:16" ht="18" customHeight="1" x14ac:dyDescent="0.25">
      <c r="A20" s="16"/>
      <c r="B20" s="89"/>
      <c r="C20" s="100"/>
      <c r="D20" s="100"/>
      <c r="E20" s="120"/>
      <c r="F20" s="117"/>
      <c r="G20" s="15"/>
      <c r="I20" s="16"/>
      <c r="J20" s="115"/>
      <c r="K20" s="100"/>
      <c r="L20" s="100"/>
      <c r="M20" s="120"/>
      <c r="N20" s="117"/>
      <c r="O20" s="21"/>
      <c r="P20" s="54"/>
    </row>
    <row r="21" spans="1:16" ht="18" customHeight="1" x14ac:dyDescent="0.25">
      <c r="A21" s="14" t="s">
        <v>8</v>
      </c>
      <c r="B21" s="89"/>
      <c r="C21" s="100"/>
      <c r="D21" s="100"/>
      <c r="E21" s="120"/>
      <c r="F21" s="117"/>
      <c r="G21" s="17"/>
      <c r="I21" s="14" t="s">
        <v>8</v>
      </c>
      <c r="J21" s="115"/>
      <c r="K21" s="100"/>
      <c r="L21" s="100"/>
      <c r="M21" s="120"/>
      <c r="N21" s="117"/>
      <c r="O21" s="21"/>
      <c r="P21" s="54"/>
    </row>
    <row r="22" spans="1:16" ht="18" customHeight="1" x14ac:dyDescent="0.25">
      <c r="A22" s="16"/>
      <c r="B22" s="90"/>
      <c r="C22" s="100"/>
      <c r="D22" s="100"/>
      <c r="E22" s="120"/>
      <c r="F22" s="117"/>
      <c r="G22" s="17"/>
      <c r="I22" s="16"/>
      <c r="J22" s="115"/>
      <c r="K22" s="100"/>
      <c r="L22" s="100"/>
      <c r="M22" s="120"/>
      <c r="N22" s="117"/>
      <c r="O22" s="21"/>
      <c r="P22" s="54"/>
    </row>
    <row r="23" spans="1:16" ht="18" customHeight="1" x14ac:dyDescent="0.25">
      <c r="A23" s="14" t="s">
        <v>9</v>
      </c>
      <c r="B23" s="79"/>
      <c r="C23" s="101"/>
      <c r="D23" s="101"/>
      <c r="E23" s="121"/>
      <c r="F23" s="118"/>
      <c r="G23" s="15"/>
      <c r="I23" s="14" t="s">
        <v>9</v>
      </c>
      <c r="J23" s="122"/>
      <c r="K23" s="101"/>
      <c r="L23" s="101"/>
      <c r="M23" s="121"/>
      <c r="N23" s="118"/>
      <c r="O23" s="21"/>
      <c r="P23" s="54"/>
    </row>
    <row r="24" spans="1:16" ht="18" customHeight="1" x14ac:dyDescent="0.25">
      <c r="A24" s="18" t="s">
        <v>10</v>
      </c>
      <c r="B24" s="91" t="s">
        <v>52</v>
      </c>
      <c r="C24" s="34"/>
      <c r="D24" s="34"/>
      <c r="E24" s="34"/>
      <c r="F24" s="34"/>
      <c r="G24" s="6"/>
      <c r="I24" s="18" t="s">
        <v>10</v>
      </c>
      <c r="J24" s="34"/>
      <c r="K24" s="34"/>
      <c r="L24" s="34"/>
      <c r="M24" s="34"/>
      <c r="N24" s="34"/>
      <c r="O24" s="21"/>
      <c r="P24" s="6"/>
    </row>
    <row r="25" spans="1:16" ht="18" customHeight="1" x14ac:dyDescent="0.25">
      <c r="A25" s="20"/>
      <c r="B25" s="92"/>
      <c r="C25" s="102" t="s">
        <v>66</v>
      </c>
      <c r="D25" s="102" t="s">
        <v>66</v>
      </c>
      <c r="E25" s="107" t="s">
        <v>60</v>
      </c>
      <c r="F25" s="98" t="s">
        <v>68</v>
      </c>
      <c r="G25" s="6"/>
      <c r="I25" s="20"/>
      <c r="J25" s="107" t="s">
        <v>60</v>
      </c>
      <c r="K25" s="102" t="s">
        <v>66</v>
      </c>
      <c r="L25" s="102" t="s">
        <v>66</v>
      </c>
      <c r="M25" s="107" t="s">
        <v>60</v>
      </c>
      <c r="N25" s="110" t="s">
        <v>71</v>
      </c>
      <c r="O25" s="21"/>
      <c r="P25" s="55"/>
    </row>
    <row r="26" spans="1:16" ht="18" customHeight="1" x14ac:dyDescent="0.25">
      <c r="A26" s="14" t="s">
        <v>11</v>
      </c>
      <c r="B26" s="114" t="s">
        <v>63</v>
      </c>
      <c r="C26" s="100"/>
      <c r="D26" s="100"/>
      <c r="E26" s="108"/>
      <c r="F26" s="99"/>
      <c r="G26" s="15"/>
      <c r="I26" s="14" t="s">
        <v>11</v>
      </c>
      <c r="J26" s="108"/>
      <c r="K26" s="100"/>
      <c r="L26" s="100"/>
      <c r="M26" s="108"/>
      <c r="N26" s="111"/>
      <c r="O26" s="21"/>
      <c r="P26" s="55"/>
    </row>
    <row r="27" spans="1:16" ht="18" customHeight="1" x14ac:dyDescent="0.25">
      <c r="A27" s="16"/>
      <c r="B27" s="115"/>
      <c r="C27" s="100"/>
      <c r="D27" s="100"/>
      <c r="E27" s="108"/>
      <c r="F27" s="99"/>
      <c r="G27" s="15"/>
      <c r="H27" s="21"/>
      <c r="I27" s="16"/>
      <c r="J27" s="108"/>
      <c r="K27" s="100"/>
      <c r="L27" s="100"/>
      <c r="M27" s="108"/>
      <c r="N27" s="111"/>
      <c r="O27" s="21"/>
      <c r="P27" s="55"/>
    </row>
    <row r="28" spans="1:16" ht="18" customHeight="1" thickBot="1" x14ac:dyDescent="0.3">
      <c r="A28" s="22" t="s">
        <v>12</v>
      </c>
      <c r="B28" s="115"/>
      <c r="C28" s="103"/>
      <c r="D28" s="103"/>
      <c r="E28" s="109"/>
      <c r="F28" s="32"/>
      <c r="G28" s="17"/>
      <c r="H28" s="21"/>
      <c r="I28" s="22" t="s">
        <v>12</v>
      </c>
      <c r="J28" s="109"/>
      <c r="K28" s="103"/>
      <c r="L28" s="103"/>
      <c r="M28" s="109"/>
      <c r="N28" s="112"/>
      <c r="O28" s="21"/>
      <c r="P28" s="56"/>
    </row>
    <row r="29" spans="1:16" ht="15.75" customHeight="1" thickTop="1" x14ac:dyDescent="0.25">
      <c r="A29" s="23"/>
      <c r="B29" s="24"/>
      <c r="C29" s="24"/>
      <c r="D29" s="24"/>
      <c r="E29" s="24"/>
      <c r="F29" s="24"/>
      <c r="G29" s="25"/>
      <c r="H29" s="26"/>
      <c r="I29" s="23"/>
      <c r="J29" s="24"/>
      <c r="K29" s="24"/>
      <c r="L29" s="24"/>
      <c r="M29" s="24"/>
      <c r="N29" s="24"/>
      <c r="O29" s="25"/>
    </row>
    <row r="31" spans="1:16" ht="21" x14ac:dyDescent="0.25">
      <c r="A31" s="23"/>
      <c r="B31" s="24"/>
      <c r="C31" s="24"/>
      <c r="D31" s="24"/>
      <c r="E31" s="24"/>
      <c r="F31" s="76" t="s">
        <v>36</v>
      </c>
      <c r="G31" s="24"/>
      <c r="H31" s="24"/>
      <c r="I31" s="24"/>
      <c r="J31" s="24"/>
      <c r="K31" s="24"/>
      <c r="L31" s="24"/>
      <c r="M31" s="37"/>
      <c r="N31" s="37"/>
      <c r="O31" s="25"/>
    </row>
    <row r="32" spans="1:16" x14ac:dyDescent="0.25">
      <c r="A32" s="57" t="s">
        <v>25</v>
      </c>
      <c r="B32" s="57"/>
      <c r="C32" s="57"/>
      <c r="D32" s="58"/>
      <c r="E32" s="57"/>
      <c r="F32" s="53">
        <v>20</v>
      </c>
      <c r="G32" s="39"/>
      <c r="H32" s="39"/>
      <c r="I32" s="59"/>
      <c r="J32" s="59"/>
      <c r="K32" s="39"/>
      <c r="L32" s="40"/>
      <c r="M32" s="60"/>
      <c r="N32" s="60"/>
      <c r="O32" s="60"/>
    </row>
    <row r="33" spans="1:15" x14ac:dyDescent="0.25">
      <c r="A33" s="57"/>
      <c r="B33" s="57" t="s">
        <v>26</v>
      </c>
      <c r="C33" s="57"/>
      <c r="D33" s="58"/>
      <c r="E33" s="57"/>
      <c r="F33" s="53"/>
      <c r="G33" s="39"/>
      <c r="H33" s="39"/>
      <c r="I33" s="59"/>
      <c r="J33" s="59"/>
      <c r="K33" s="39"/>
      <c r="L33" s="40"/>
      <c r="M33" s="60"/>
      <c r="N33" s="60"/>
      <c r="O33" s="60"/>
    </row>
    <row r="34" spans="1:15" x14ac:dyDescent="0.25">
      <c r="A34" s="61" t="s">
        <v>27</v>
      </c>
      <c r="B34" s="61"/>
      <c r="C34" s="61"/>
      <c r="D34" s="61"/>
      <c r="E34" s="61"/>
      <c r="F34" s="53">
        <v>14</v>
      </c>
      <c r="G34" s="39"/>
      <c r="H34" s="39"/>
      <c r="I34" s="39"/>
      <c r="J34" s="39"/>
      <c r="K34" s="39"/>
      <c r="L34" s="40"/>
      <c r="M34" s="62"/>
      <c r="N34" s="41"/>
    </row>
    <row r="35" spans="1:15" x14ac:dyDescent="0.25">
      <c r="A35" s="61"/>
      <c r="B35" s="61" t="s">
        <v>50</v>
      </c>
      <c r="C35" s="61"/>
      <c r="D35" s="61"/>
      <c r="E35" s="61"/>
      <c r="F35" s="53"/>
      <c r="G35" s="39"/>
      <c r="H35" s="39"/>
      <c r="I35" s="39"/>
      <c r="J35" s="39"/>
      <c r="K35" s="39"/>
      <c r="L35" s="40"/>
      <c r="M35" s="41"/>
      <c r="N35" s="41"/>
    </row>
    <row r="36" spans="1:15" x14ac:dyDescent="0.25">
      <c r="A36" s="38" t="s">
        <v>28</v>
      </c>
      <c r="B36" s="38"/>
      <c r="C36" s="38"/>
      <c r="D36" s="38"/>
      <c r="E36" s="38"/>
      <c r="F36" s="53">
        <v>25</v>
      </c>
      <c r="G36" s="39"/>
      <c r="H36" s="39"/>
      <c r="I36" s="39"/>
      <c r="J36" s="39"/>
      <c r="K36" s="39"/>
      <c r="L36" s="40"/>
      <c r="M36" s="41"/>
      <c r="N36" s="41"/>
    </row>
    <row r="37" spans="1:15" x14ac:dyDescent="0.25">
      <c r="A37" s="38"/>
      <c r="B37" s="38" t="s">
        <v>29</v>
      </c>
      <c r="C37" s="38"/>
      <c r="D37" s="38"/>
      <c r="E37" s="38"/>
      <c r="F37" s="53"/>
      <c r="G37" s="39"/>
      <c r="H37" s="39"/>
      <c r="I37" s="39"/>
      <c r="J37" s="39"/>
      <c r="K37" s="39"/>
      <c r="L37" s="40"/>
      <c r="M37" s="41"/>
      <c r="N37" s="41"/>
    </row>
    <row r="38" spans="1:15" x14ac:dyDescent="0.25">
      <c r="A38" s="63" t="s">
        <v>30</v>
      </c>
      <c r="B38" s="63"/>
      <c r="C38" s="63"/>
      <c r="D38" s="63"/>
      <c r="E38" s="63"/>
      <c r="F38" s="53">
        <v>30</v>
      </c>
      <c r="G38" s="39"/>
      <c r="H38" s="39"/>
      <c r="I38" s="39"/>
      <c r="J38" s="39"/>
      <c r="K38" s="39"/>
      <c r="L38" s="40"/>
      <c r="M38" s="41"/>
      <c r="N38" s="41"/>
    </row>
    <row r="39" spans="1:15" x14ac:dyDescent="0.25">
      <c r="A39" s="63"/>
      <c r="B39" s="63" t="s">
        <v>19</v>
      </c>
      <c r="C39" s="63"/>
      <c r="D39" s="63"/>
      <c r="E39" s="63"/>
      <c r="F39" s="53"/>
      <c r="G39" s="39"/>
      <c r="H39" s="39"/>
      <c r="I39" s="39"/>
      <c r="J39" s="39"/>
      <c r="K39" s="39"/>
      <c r="L39" s="40"/>
      <c r="M39" s="41"/>
      <c r="N39" s="41"/>
    </row>
    <row r="40" spans="1:15" x14ac:dyDescent="0.25">
      <c r="A40" s="64" t="s">
        <v>31</v>
      </c>
      <c r="B40" s="64"/>
      <c r="C40" s="64"/>
      <c r="D40" s="64"/>
      <c r="E40" s="64"/>
      <c r="F40" s="53">
        <v>18</v>
      </c>
      <c r="G40" s="39"/>
      <c r="H40" s="39"/>
      <c r="I40" s="39"/>
      <c r="J40" s="39"/>
      <c r="K40" s="39"/>
      <c r="L40" s="40"/>
      <c r="M40" s="41"/>
      <c r="N40" s="41"/>
    </row>
    <row r="41" spans="1:15" x14ac:dyDescent="0.25">
      <c r="A41" s="64"/>
      <c r="B41" s="64" t="s">
        <v>23</v>
      </c>
      <c r="C41" s="64"/>
      <c r="D41" s="64"/>
      <c r="E41" s="64"/>
      <c r="F41" s="53"/>
      <c r="G41" s="39"/>
      <c r="H41" s="39"/>
      <c r="I41" s="39"/>
      <c r="J41" s="39"/>
      <c r="K41" s="39"/>
      <c r="L41" s="40"/>
      <c r="M41" s="41"/>
      <c r="N41" s="41"/>
    </row>
    <row r="42" spans="1:15" x14ac:dyDescent="0.25">
      <c r="A42" s="44" t="s">
        <v>32</v>
      </c>
      <c r="B42" s="44"/>
      <c r="C42" s="44"/>
      <c r="D42" s="44"/>
      <c r="E42" s="44"/>
      <c r="F42" s="53">
        <v>20</v>
      </c>
      <c r="G42" s="39"/>
      <c r="H42" s="39"/>
      <c r="I42" s="39"/>
      <c r="J42" s="39"/>
      <c r="K42" s="39"/>
      <c r="L42" s="40"/>
      <c r="M42" s="41"/>
      <c r="N42" s="41"/>
    </row>
    <row r="43" spans="1:15" x14ac:dyDescent="0.25">
      <c r="A43" s="44"/>
      <c r="B43" s="44" t="s">
        <v>33</v>
      </c>
      <c r="C43" s="44"/>
      <c r="D43" s="44"/>
      <c r="E43" s="44"/>
      <c r="F43" s="53"/>
      <c r="G43" s="39"/>
      <c r="H43" s="39"/>
      <c r="I43" s="39"/>
      <c r="J43" s="39"/>
      <c r="K43" s="39"/>
      <c r="L43" s="40"/>
      <c r="M43" s="41"/>
      <c r="N43" s="41"/>
    </row>
    <row r="44" spans="1:15" x14ac:dyDescent="0.25">
      <c r="A44" s="47" t="s">
        <v>34</v>
      </c>
      <c r="B44" s="47"/>
      <c r="C44" s="47"/>
      <c r="D44" s="47"/>
      <c r="E44" s="47"/>
      <c r="F44" s="53">
        <v>24</v>
      </c>
      <c r="G44" s="39"/>
      <c r="H44" s="39"/>
      <c r="I44" s="39"/>
      <c r="J44" s="39"/>
      <c r="K44" s="39"/>
      <c r="L44" s="40"/>
      <c r="M44" s="41"/>
      <c r="N44" s="41"/>
    </row>
    <row r="45" spans="1:15" x14ac:dyDescent="0.25">
      <c r="A45" s="47"/>
      <c r="B45" s="47" t="s">
        <v>35</v>
      </c>
      <c r="C45" s="47"/>
      <c r="D45" s="47"/>
      <c r="E45" s="47"/>
      <c r="F45" s="50"/>
      <c r="G45" s="48"/>
      <c r="H45" s="48"/>
      <c r="I45" s="48"/>
      <c r="J45" s="48"/>
      <c r="K45" s="48"/>
      <c r="L45" s="50"/>
      <c r="M45" s="51"/>
      <c r="N45" s="51"/>
    </row>
    <row r="46" spans="1:15" x14ac:dyDescent="0.25">
      <c r="A46" s="51"/>
      <c r="B46" s="51"/>
      <c r="C46" s="51"/>
      <c r="D46" s="51"/>
      <c r="E46" s="51"/>
      <c r="F46" s="53">
        <f>SUM(F32:F45)</f>
        <v>151</v>
      </c>
      <c r="G46" s="39"/>
      <c r="H46" s="39"/>
      <c r="I46" s="39"/>
      <c r="J46" s="39"/>
      <c r="K46" s="39"/>
      <c r="L46" s="53"/>
      <c r="M46" s="51"/>
      <c r="N46" s="51"/>
    </row>
  </sheetData>
  <mergeCells count="39">
    <mergeCell ref="N3:N7"/>
    <mergeCell ref="N9:N10"/>
    <mergeCell ref="E3:E8"/>
    <mergeCell ref="B26:B28"/>
    <mergeCell ref="E18:E23"/>
    <mergeCell ref="J18:J23"/>
    <mergeCell ref="M18:M23"/>
    <mergeCell ref="J25:J28"/>
    <mergeCell ref="F10:F12"/>
    <mergeCell ref="K3:K8"/>
    <mergeCell ref="M3:M8"/>
    <mergeCell ref="M10:M12"/>
    <mergeCell ref="L3:L8"/>
    <mergeCell ref="L10:L12"/>
    <mergeCell ref="K10:K12"/>
    <mergeCell ref="K25:K28"/>
    <mergeCell ref="K19:K23"/>
    <mergeCell ref="M25:M28"/>
    <mergeCell ref="F18:F23"/>
    <mergeCell ref="N18:N23"/>
    <mergeCell ref="N25:N28"/>
    <mergeCell ref="L19:L23"/>
    <mergeCell ref="L25:L28"/>
    <mergeCell ref="E10:E11"/>
    <mergeCell ref="B18:B22"/>
    <mergeCell ref="B24:B25"/>
    <mergeCell ref="B3:B4"/>
    <mergeCell ref="J3:J8"/>
    <mergeCell ref="J10:J12"/>
    <mergeCell ref="D19:D23"/>
    <mergeCell ref="D25:D28"/>
    <mergeCell ref="F25:F27"/>
    <mergeCell ref="C19:C23"/>
    <mergeCell ref="C25:C28"/>
    <mergeCell ref="F3:F8"/>
    <mergeCell ref="E25:E28"/>
    <mergeCell ref="D10:D13"/>
    <mergeCell ref="D4:D5"/>
    <mergeCell ref="D6:D8"/>
  </mergeCells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&amp;LSZIE GAEK Tessedik Campus&amp;CNövényvédelmi szakmérnök képzés órarendje&amp;R2016/2017. tanév tavaszi félév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view="pageLayout" zoomScaleNormal="100" workbookViewId="0">
      <selection activeCell="G30" sqref="G30"/>
    </sheetView>
  </sheetViews>
  <sheetFormatPr defaultRowHeight="15" x14ac:dyDescent="0.25"/>
  <cols>
    <col min="1" max="9" width="9.140625" style="7"/>
    <col min="10" max="10" width="9.7109375" style="7" customWidth="1"/>
    <col min="11" max="16384" width="9.140625" style="7"/>
  </cols>
  <sheetData>
    <row r="1" spans="1:15" ht="18" customHeight="1" thickTop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/>
      <c r="I1" s="1" t="s">
        <v>6</v>
      </c>
      <c r="J1" s="2" t="s">
        <v>1</v>
      </c>
      <c r="K1" s="3" t="s">
        <v>2</v>
      </c>
      <c r="L1" s="3" t="s">
        <v>3</v>
      </c>
      <c r="M1" s="8" t="s">
        <v>4</v>
      </c>
      <c r="N1" s="5" t="s">
        <v>5</v>
      </c>
    </row>
    <row r="2" spans="1:15" ht="18" customHeight="1" thickBot="1" x14ac:dyDescent="0.3">
      <c r="A2" s="9"/>
      <c r="B2" s="27">
        <v>42765</v>
      </c>
      <c r="C2" s="36">
        <v>42766</v>
      </c>
      <c r="D2" s="36">
        <v>42767</v>
      </c>
      <c r="E2" s="36">
        <v>42768</v>
      </c>
      <c r="F2" s="10">
        <v>42769</v>
      </c>
      <c r="G2" s="11"/>
      <c r="I2" s="9"/>
      <c r="J2" s="27">
        <v>42779</v>
      </c>
      <c r="K2" s="36">
        <v>42780</v>
      </c>
      <c r="L2" s="36">
        <v>42781</v>
      </c>
      <c r="M2" s="36">
        <v>42782</v>
      </c>
      <c r="N2" s="10">
        <v>42783</v>
      </c>
    </row>
    <row r="3" spans="1:15" ht="18" customHeight="1" thickTop="1" x14ac:dyDescent="0.25">
      <c r="A3" s="12"/>
      <c r="B3" s="95" t="s">
        <v>37</v>
      </c>
      <c r="C3" s="95" t="s">
        <v>37</v>
      </c>
      <c r="D3" s="95" t="s">
        <v>37</v>
      </c>
      <c r="E3" s="137" t="s">
        <v>45</v>
      </c>
      <c r="F3" s="137" t="s">
        <v>45</v>
      </c>
      <c r="G3" s="13"/>
      <c r="I3" s="12"/>
      <c r="J3" s="137" t="s">
        <v>45</v>
      </c>
      <c r="K3" s="158" t="s">
        <v>24</v>
      </c>
      <c r="L3" s="158" t="s">
        <v>24</v>
      </c>
      <c r="M3" s="153" t="s">
        <v>24</v>
      </c>
      <c r="N3" s="137" t="s">
        <v>45</v>
      </c>
    </row>
    <row r="4" spans="1:15" ht="18" customHeight="1" x14ac:dyDescent="0.25">
      <c r="A4" s="14" t="s">
        <v>7</v>
      </c>
      <c r="B4" s="96"/>
      <c r="C4" s="96"/>
      <c r="D4" s="96"/>
      <c r="E4" s="138"/>
      <c r="F4" s="138"/>
      <c r="G4" s="15"/>
      <c r="I4" s="14" t="s">
        <v>7</v>
      </c>
      <c r="J4" s="138"/>
      <c r="K4" s="155"/>
      <c r="L4" s="155"/>
      <c r="M4" s="154"/>
      <c r="N4" s="138"/>
    </row>
    <row r="5" spans="1:15" ht="18" customHeight="1" x14ac:dyDescent="0.25">
      <c r="A5" s="16"/>
      <c r="B5" s="96"/>
      <c r="C5" s="96"/>
      <c r="D5" s="96"/>
      <c r="E5" s="138"/>
      <c r="F5" s="138"/>
      <c r="G5" s="15"/>
      <c r="I5" s="16"/>
      <c r="J5" s="138"/>
      <c r="K5" s="155"/>
      <c r="L5" s="155"/>
      <c r="M5" s="154"/>
      <c r="N5" s="138"/>
    </row>
    <row r="6" spans="1:15" ht="18" customHeight="1" x14ac:dyDescent="0.25">
      <c r="A6" s="14" t="s">
        <v>8</v>
      </c>
      <c r="B6" s="96"/>
      <c r="C6" s="96"/>
      <c r="D6" s="96"/>
      <c r="E6" s="138"/>
      <c r="F6" s="138"/>
      <c r="G6" s="17"/>
      <c r="I6" s="14" t="s">
        <v>8</v>
      </c>
      <c r="J6" s="138"/>
      <c r="K6" s="155"/>
      <c r="L6" s="155"/>
      <c r="M6" s="154"/>
      <c r="N6" s="138"/>
    </row>
    <row r="7" spans="1:15" ht="18" customHeight="1" x14ac:dyDescent="0.25">
      <c r="A7" s="16"/>
      <c r="B7" s="96"/>
      <c r="C7" s="96"/>
      <c r="D7" s="96"/>
      <c r="E7" s="138"/>
      <c r="F7" s="138"/>
      <c r="G7" s="17"/>
      <c r="I7" s="16"/>
      <c r="J7" s="138"/>
      <c r="K7" s="155"/>
      <c r="L7" s="155"/>
      <c r="M7" s="154"/>
      <c r="N7" s="138"/>
    </row>
    <row r="8" spans="1:15" ht="18" customHeight="1" x14ac:dyDescent="0.25">
      <c r="A8" s="14" t="s">
        <v>9</v>
      </c>
      <c r="B8" s="97"/>
      <c r="C8" s="97"/>
      <c r="D8" s="97"/>
      <c r="E8" s="138"/>
      <c r="F8" s="138"/>
      <c r="G8" s="15"/>
      <c r="I8" s="14" t="s">
        <v>9</v>
      </c>
      <c r="J8" s="138"/>
      <c r="K8" s="159"/>
      <c r="L8" s="159"/>
      <c r="M8" s="157"/>
      <c r="N8" s="138"/>
    </row>
    <row r="9" spans="1:15" ht="18" customHeight="1" x14ac:dyDescent="0.25">
      <c r="A9" s="18" t="s">
        <v>10</v>
      </c>
      <c r="B9" s="34"/>
      <c r="C9" s="34"/>
      <c r="D9" s="34"/>
      <c r="E9" s="34"/>
      <c r="F9" s="34"/>
      <c r="G9" s="6"/>
      <c r="I9" s="18" t="s">
        <v>10</v>
      </c>
      <c r="J9" s="34"/>
      <c r="K9" s="19"/>
      <c r="L9" s="19"/>
      <c r="M9" s="19"/>
      <c r="N9" s="28"/>
    </row>
    <row r="10" spans="1:15" ht="18" customHeight="1" x14ac:dyDescent="0.25">
      <c r="A10" s="20"/>
      <c r="B10" s="98" t="s">
        <v>37</v>
      </c>
      <c r="C10" s="98" t="s">
        <v>37</v>
      </c>
      <c r="D10" s="160" t="s">
        <v>53</v>
      </c>
      <c r="E10" s="132" t="s">
        <v>58</v>
      </c>
      <c r="F10" s="31"/>
      <c r="G10" s="6"/>
      <c r="I10" s="20"/>
      <c r="J10" s="153" t="s">
        <v>24</v>
      </c>
      <c r="K10" s="126" t="s">
        <v>55</v>
      </c>
      <c r="L10" s="72"/>
      <c r="M10" s="150"/>
      <c r="N10" s="147"/>
    </row>
    <row r="11" spans="1:15" ht="18.75" customHeight="1" x14ac:dyDescent="0.25">
      <c r="A11" s="14" t="s">
        <v>11</v>
      </c>
      <c r="B11" s="99"/>
      <c r="C11" s="99"/>
      <c r="D11" s="161"/>
      <c r="E11" s="133"/>
      <c r="F11" s="31"/>
      <c r="G11" s="15"/>
      <c r="I11" s="14" t="s">
        <v>11</v>
      </c>
      <c r="J11" s="154"/>
      <c r="K11" s="126"/>
      <c r="L11" s="73"/>
      <c r="M11" s="151"/>
      <c r="N11" s="148"/>
    </row>
    <row r="12" spans="1:15" ht="21.75" customHeight="1" x14ac:dyDescent="0.25">
      <c r="A12" s="16"/>
      <c r="B12" s="99"/>
      <c r="C12" s="99"/>
      <c r="D12" s="161"/>
      <c r="E12" s="30"/>
      <c r="F12" s="30"/>
      <c r="G12" s="15"/>
      <c r="H12" s="21"/>
      <c r="I12" s="16"/>
      <c r="J12" s="155"/>
      <c r="K12" s="82" t="s">
        <v>56</v>
      </c>
      <c r="L12" s="72"/>
      <c r="M12" s="151"/>
      <c r="N12" s="148"/>
    </row>
    <row r="13" spans="1:15" ht="18" customHeight="1" thickBot="1" x14ac:dyDescent="0.3">
      <c r="A13" s="22" t="s">
        <v>12</v>
      </c>
      <c r="B13" s="32"/>
      <c r="C13" s="32"/>
      <c r="D13" s="162"/>
      <c r="E13" s="32"/>
      <c r="F13" s="32"/>
      <c r="G13" s="17"/>
      <c r="H13" s="21"/>
      <c r="I13" s="22" t="s">
        <v>12</v>
      </c>
      <c r="J13" s="156"/>
      <c r="K13" s="74"/>
      <c r="L13" s="74"/>
      <c r="M13" s="152"/>
      <c r="N13" s="149"/>
    </row>
    <row r="14" spans="1:15" ht="15.75" thickTop="1" x14ac:dyDescent="0.25">
      <c r="A14" s="23"/>
      <c r="B14" s="24"/>
      <c r="C14" s="24"/>
      <c r="D14" s="24"/>
      <c r="E14" s="24"/>
      <c r="F14" s="24"/>
      <c r="G14" s="25"/>
      <c r="H14" s="26"/>
      <c r="I14" s="23"/>
      <c r="J14" s="24"/>
      <c r="K14" s="24"/>
      <c r="L14" s="24"/>
      <c r="M14" s="24"/>
      <c r="O14" s="25"/>
    </row>
    <row r="15" spans="1:15" ht="15.75" thickBot="1" x14ac:dyDescent="0.3">
      <c r="A15" s="23"/>
      <c r="B15" s="24"/>
      <c r="C15" s="24"/>
      <c r="D15" s="24"/>
      <c r="E15" s="24"/>
      <c r="F15" s="24"/>
      <c r="G15" s="6"/>
      <c r="H15" s="24"/>
      <c r="I15" s="24"/>
      <c r="J15" s="24"/>
      <c r="K15" s="24"/>
    </row>
    <row r="16" spans="1:15" ht="18" customHeight="1" thickTop="1" x14ac:dyDescent="0.25">
      <c r="A16" s="1" t="s">
        <v>13</v>
      </c>
      <c r="B16" s="2" t="s">
        <v>1</v>
      </c>
      <c r="C16" s="3" t="s">
        <v>2</v>
      </c>
      <c r="D16" s="3" t="s">
        <v>3</v>
      </c>
      <c r="E16" s="4" t="s">
        <v>4</v>
      </c>
      <c r="F16" s="5" t="s">
        <v>5</v>
      </c>
      <c r="G16" s="11"/>
      <c r="H16" s="39"/>
      <c r="I16" s="39"/>
      <c r="J16" s="39"/>
      <c r="L16" s="1" t="s">
        <v>14</v>
      </c>
      <c r="M16" s="5" t="s">
        <v>3</v>
      </c>
      <c r="N16" s="81" t="s">
        <v>4</v>
      </c>
    </row>
    <row r="17" spans="1:19" ht="18" customHeight="1" thickBot="1" x14ac:dyDescent="0.3">
      <c r="A17" s="9"/>
      <c r="B17" s="27">
        <v>42793</v>
      </c>
      <c r="C17" s="36">
        <v>42794</v>
      </c>
      <c r="D17" s="36">
        <v>42795</v>
      </c>
      <c r="E17" s="36">
        <v>42796</v>
      </c>
      <c r="F17" s="10">
        <v>42797</v>
      </c>
      <c r="G17" s="13"/>
      <c r="H17" s="39"/>
      <c r="I17" s="39"/>
      <c r="J17" s="39"/>
      <c r="L17" s="9"/>
      <c r="M17" s="10">
        <v>42802</v>
      </c>
      <c r="N17" s="27">
        <v>42803</v>
      </c>
    </row>
    <row r="18" spans="1:19" ht="16.5" customHeight="1" thickTop="1" x14ac:dyDescent="0.25">
      <c r="A18" s="12"/>
      <c r="B18" s="137" t="s">
        <v>45</v>
      </c>
      <c r="C18" s="68"/>
      <c r="D18" s="134" t="s">
        <v>44</v>
      </c>
      <c r="E18" s="134" t="s">
        <v>44</v>
      </c>
      <c r="F18" s="123" t="s">
        <v>41</v>
      </c>
      <c r="G18" s="15"/>
      <c r="H18" s="39"/>
      <c r="I18" s="39"/>
      <c r="J18" s="39"/>
      <c r="L18" s="12"/>
      <c r="M18" s="123" t="s">
        <v>41</v>
      </c>
      <c r="N18" s="130" t="s">
        <v>54</v>
      </c>
    </row>
    <row r="19" spans="1:19" ht="18" customHeight="1" x14ac:dyDescent="0.25">
      <c r="A19" s="14" t="s">
        <v>7</v>
      </c>
      <c r="B19" s="138"/>
      <c r="C19" s="139" t="s">
        <v>46</v>
      </c>
      <c r="D19" s="135"/>
      <c r="E19" s="135"/>
      <c r="F19" s="124"/>
      <c r="G19" s="15"/>
      <c r="H19" s="39"/>
      <c r="I19" s="39"/>
      <c r="J19" s="39"/>
      <c r="L19" s="14" t="s">
        <v>7</v>
      </c>
      <c r="M19" s="124"/>
      <c r="N19" s="131"/>
    </row>
    <row r="20" spans="1:19" ht="18" customHeight="1" x14ac:dyDescent="0.25">
      <c r="A20" s="16"/>
      <c r="B20" s="138"/>
      <c r="C20" s="140"/>
      <c r="D20" s="135"/>
      <c r="E20" s="135"/>
      <c r="F20" s="124"/>
      <c r="G20" s="17"/>
      <c r="H20" s="39"/>
      <c r="I20" s="39"/>
      <c r="J20" s="39"/>
      <c r="L20" s="16"/>
      <c r="M20" s="124"/>
      <c r="N20" s="131"/>
    </row>
    <row r="21" spans="1:19" ht="18" customHeight="1" x14ac:dyDescent="0.25">
      <c r="A21" s="14" t="s">
        <v>8</v>
      </c>
      <c r="B21" s="138"/>
      <c r="C21" s="140"/>
      <c r="D21" s="135"/>
      <c r="E21" s="135"/>
      <c r="F21" s="124"/>
      <c r="G21" s="17"/>
      <c r="H21" s="39"/>
      <c r="I21" s="39"/>
      <c r="J21" s="39"/>
      <c r="L21" s="14" t="s">
        <v>8</v>
      </c>
      <c r="M21" s="124"/>
      <c r="N21" s="131"/>
    </row>
    <row r="22" spans="1:19" ht="18" customHeight="1" x14ac:dyDescent="0.25">
      <c r="A22" s="16"/>
      <c r="B22" s="138"/>
      <c r="C22" s="140"/>
      <c r="D22" s="135"/>
      <c r="E22" s="135"/>
      <c r="F22" s="124"/>
      <c r="G22" s="15"/>
      <c r="H22" s="39"/>
      <c r="I22" s="39"/>
      <c r="J22" s="39"/>
      <c r="L22" s="16"/>
      <c r="M22" s="124"/>
      <c r="N22" s="131"/>
    </row>
    <row r="23" spans="1:19" ht="18" customHeight="1" x14ac:dyDescent="0.25">
      <c r="A23" s="14" t="s">
        <v>9</v>
      </c>
      <c r="B23" s="138"/>
      <c r="C23" s="141"/>
      <c r="D23" s="136"/>
      <c r="E23" s="136"/>
      <c r="F23" s="125"/>
      <c r="G23" s="6"/>
      <c r="H23" s="39"/>
      <c r="I23" s="39"/>
      <c r="J23" s="39"/>
      <c r="L23" s="14" t="s">
        <v>9</v>
      </c>
      <c r="M23" s="125"/>
      <c r="N23" s="131"/>
    </row>
    <row r="24" spans="1:19" ht="18" customHeight="1" x14ac:dyDescent="0.25">
      <c r="A24" s="18" t="s">
        <v>10</v>
      </c>
      <c r="B24" s="34"/>
      <c r="C24" s="34"/>
      <c r="D24" s="34"/>
      <c r="E24" s="34"/>
      <c r="F24" s="19"/>
      <c r="G24" s="6"/>
      <c r="H24" s="39"/>
      <c r="I24" s="39"/>
      <c r="J24" s="39"/>
      <c r="L24" s="18" t="s">
        <v>10</v>
      </c>
      <c r="M24" s="19"/>
      <c r="N24" s="131"/>
    </row>
    <row r="25" spans="1:19" ht="18" customHeight="1" x14ac:dyDescent="0.25">
      <c r="A25" s="20"/>
      <c r="B25" s="132" t="s">
        <v>59</v>
      </c>
      <c r="C25" s="145" t="s">
        <v>57</v>
      </c>
      <c r="D25" s="142" t="s">
        <v>43</v>
      </c>
      <c r="E25" s="142" t="s">
        <v>43</v>
      </c>
      <c r="F25" s="127" t="s">
        <v>41</v>
      </c>
      <c r="G25" s="15"/>
      <c r="H25" s="39"/>
      <c r="I25" s="39"/>
      <c r="J25" s="39"/>
      <c r="L25" s="20"/>
      <c r="M25" s="127" t="s">
        <v>41</v>
      </c>
      <c r="N25" s="131"/>
      <c r="S25" s="80"/>
    </row>
    <row r="26" spans="1:19" ht="26.25" customHeight="1" x14ac:dyDescent="0.25">
      <c r="A26" s="14" t="s">
        <v>11</v>
      </c>
      <c r="B26" s="133"/>
      <c r="C26" s="146"/>
      <c r="D26" s="143"/>
      <c r="E26" s="143"/>
      <c r="F26" s="128"/>
      <c r="G26" s="15"/>
      <c r="H26" s="39"/>
      <c r="I26" s="39"/>
      <c r="J26" s="39"/>
      <c r="L26" s="14" t="s">
        <v>11</v>
      </c>
      <c r="M26" s="128"/>
      <c r="N26" s="131"/>
    </row>
    <row r="27" spans="1:19" ht="18" customHeight="1" x14ac:dyDescent="0.25">
      <c r="A27" s="16"/>
      <c r="B27" s="30"/>
      <c r="C27" s="30"/>
      <c r="D27" s="143"/>
      <c r="E27" s="143"/>
      <c r="F27" s="128"/>
      <c r="G27" s="17"/>
      <c r="H27" s="39"/>
      <c r="I27" s="39"/>
      <c r="J27" s="39"/>
      <c r="L27" s="16"/>
      <c r="M27" s="128"/>
      <c r="N27" s="30"/>
    </row>
    <row r="28" spans="1:19" ht="18" customHeight="1" thickBot="1" x14ac:dyDescent="0.3">
      <c r="A28" s="22" t="s">
        <v>12</v>
      </c>
      <c r="B28" s="32"/>
      <c r="C28" s="32"/>
      <c r="D28" s="144"/>
      <c r="E28" s="144"/>
      <c r="F28" s="129"/>
      <c r="G28" s="25"/>
      <c r="H28" s="39"/>
      <c r="I28" s="39"/>
      <c r="J28" s="39"/>
      <c r="L28" s="22" t="s">
        <v>12</v>
      </c>
      <c r="M28" s="129"/>
      <c r="N28" s="32"/>
    </row>
    <row r="29" spans="1:19" ht="15.75" customHeight="1" thickTop="1" x14ac:dyDescent="0.25">
      <c r="A29" s="23"/>
      <c r="B29" s="24"/>
      <c r="C29" s="24"/>
      <c r="D29" s="24"/>
      <c r="E29" s="24"/>
      <c r="F29" s="24"/>
      <c r="G29" s="25"/>
      <c r="H29" s="39"/>
      <c r="I29" s="39"/>
      <c r="J29" s="39"/>
      <c r="K29" s="24"/>
      <c r="L29" s="24"/>
      <c r="M29" s="51"/>
      <c r="N29" s="51"/>
    </row>
    <row r="30" spans="1:19" x14ac:dyDescent="0.25">
      <c r="H30" s="39"/>
      <c r="I30" s="39"/>
      <c r="J30" s="39"/>
    </row>
    <row r="31" spans="1:19" x14ac:dyDescent="0.25">
      <c r="A31" s="23"/>
      <c r="B31" s="24"/>
      <c r="C31" s="24"/>
      <c r="D31" s="24"/>
      <c r="E31" s="24"/>
      <c r="F31" s="24" t="s">
        <v>15</v>
      </c>
      <c r="G31" s="24"/>
      <c r="H31" s="24"/>
      <c r="I31" s="24"/>
      <c r="J31" s="24"/>
      <c r="L31" s="24"/>
      <c r="M31" s="37"/>
      <c r="N31" s="37"/>
    </row>
    <row r="32" spans="1:19" x14ac:dyDescent="0.25">
      <c r="A32" s="38" t="s">
        <v>16</v>
      </c>
      <c r="B32" s="38"/>
      <c r="C32" s="38"/>
      <c r="D32" s="38"/>
      <c r="E32" s="38"/>
      <c r="F32" s="39">
        <v>35</v>
      </c>
      <c r="G32" s="39"/>
      <c r="H32" s="39"/>
      <c r="I32" s="39"/>
      <c r="J32" s="39"/>
      <c r="K32" s="39"/>
      <c r="L32" s="40"/>
      <c r="M32" s="41"/>
      <c r="N32" s="41"/>
    </row>
    <row r="33" spans="1:14" x14ac:dyDescent="0.25">
      <c r="A33" s="38"/>
      <c r="B33" s="38" t="s">
        <v>17</v>
      </c>
      <c r="C33" s="38"/>
      <c r="D33" s="38"/>
      <c r="E33" s="38"/>
      <c r="F33" s="39"/>
      <c r="G33" s="39"/>
      <c r="H33" s="39"/>
      <c r="I33" s="39"/>
      <c r="J33" s="39"/>
      <c r="K33" s="42"/>
      <c r="L33" s="40"/>
      <c r="M33" s="41"/>
      <c r="N33" s="41"/>
    </row>
    <row r="34" spans="1:14" x14ac:dyDescent="0.25">
      <c r="A34" s="43" t="s">
        <v>18</v>
      </c>
      <c r="B34" s="43"/>
      <c r="C34" s="43"/>
      <c r="D34" s="43"/>
      <c r="E34" s="43"/>
      <c r="F34" s="39">
        <v>30</v>
      </c>
      <c r="G34" s="39"/>
      <c r="H34" s="39"/>
      <c r="I34" s="39"/>
      <c r="J34" s="39"/>
      <c r="K34" s="39"/>
      <c r="L34" s="40"/>
      <c r="M34" s="41"/>
      <c r="N34" s="41"/>
    </row>
    <row r="35" spans="1:14" x14ac:dyDescent="0.25">
      <c r="A35" s="43"/>
      <c r="B35" s="43" t="s">
        <v>19</v>
      </c>
      <c r="C35" s="43"/>
      <c r="D35" s="43"/>
      <c r="E35" s="43"/>
      <c r="F35" s="39"/>
      <c r="G35" s="39"/>
      <c r="H35" s="39"/>
      <c r="I35" s="39"/>
      <c r="J35" s="39"/>
      <c r="K35" s="39"/>
      <c r="L35" s="40"/>
      <c r="M35" s="41"/>
      <c r="N35" s="41"/>
    </row>
    <row r="36" spans="1:14" x14ac:dyDescent="0.25">
      <c r="A36" s="44" t="s">
        <v>20</v>
      </c>
      <c r="B36" s="44"/>
      <c r="C36" s="44"/>
      <c r="D36" s="44"/>
      <c r="E36" s="44"/>
      <c r="F36" s="39">
        <v>31</v>
      </c>
      <c r="G36" s="39"/>
      <c r="H36" s="39"/>
      <c r="I36" s="39"/>
      <c r="J36" s="39"/>
      <c r="K36" s="39"/>
      <c r="L36" s="40"/>
      <c r="M36" s="45"/>
      <c r="N36" s="41"/>
    </row>
    <row r="37" spans="1:14" x14ac:dyDescent="0.25">
      <c r="A37" s="44"/>
      <c r="B37" s="44" t="s">
        <v>42</v>
      </c>
      <c r="C37" s="44"/>
      <c r="D37" s="44"/>
      <c r="E37" s="44"/>
      <c r="F37" s="39"/>
      <c r="G37" s="39"/>
      <c r="H37" s="39"/>
      <c r="I37" s="39"/>
      <c r="J37" s="39"/>
      <c r="K37" s="39"/>
      <c r="L37" s="40"/>
      <c r="M37" s="41"/>
      <c r="N37" s="41"/>
    </row>
    <row r="38" spans="1:14" x14ac:dyDescent="0.25">
      <c r="A38" s="46" t="s">
        <v>21</v>
      </c>
      <c r="B38" s="46"/>
      <c r="C38" s="46"/>
      <c r="D38" s="46"/>
      <c r="E38" s="46"/>
      <c r="F38" s="39">
        <v>25</v>
      </c>
      <c r="G38" s="39"/>
      <c r="H38" s="39"/>
      <c r="I38" s="39"/>
      <c r="J38" s="39"/>
      <c r="K38" s="39"/>
      <c r="L38" s="40"/>
      <c r="M38" s="45"/>
      <c r="N38" s="41"/>
    </row>
    <row r="39" spans="1:14" x14ac:dyDescent="0.25">
      <c r="A39" s="46"/>
      <c r="B39" s="46" t="s">
        <v>49</v>
      </c>
      <c r="C39" s="46"/>
      <c r="D39" s="46"/>
      <c r="E39" s="46"/>
      <c r="F39" s="39"/>
      <c r="G39" s="39"/>
      <c r="H39" s="39"/>
      <c r="I39" s="39"/>
      <c r="J39" s="39"/>
      <c r="K39" s="39"/>
      <c r="L39" s="40"/>
      <c r="M39" s="41"/>
      <c r="N39" s="41"/>
    </row>
    <row r="40" spans="1:14" x14ac:dyDescent="0.25">
      <c r="A40" s="78" t="s">
        <v>47</v>
      </c>
      <c r="B40" s="78"/>
      <c r="C40" s="78"/>
      <c r="D40" s="78"/>
      <c r="E40" s="78"/>
      <c r="F40" s="39">
        <v>12</v>
      </c>
      <c r="G40" s="39"/>
      <c r="H40" s="39"/>
      <c r="I40" s="39"/>
      <c r="J40" s="39"/>
      <c r="K40" s="39"/>
      <c r="L40" s="40"/>
      <c r="M40" s="45"/>
      <c r="N40" s="41"/>
    </row>
    <row r="41" spans="1:14" x14ac:dyDescent="0.25">
      <c r="A41" s="78"/>
      <c r="B41" s="78" t="s">
        <v>48</v>
      </c>
      <c r="C41" s="78"/>
      <c r="D41" s="78"/>
      <c r="E41" s="78"/>
      <c r="F41" s="39"/>
      <c r="G41" s="39"/>
      <c r="H41" s="39"/>
      <c r="I41" s="39"/>
      <c r="J41" s="39"/>
      <c r="K41" s="39"/>
      <c r="L41" s="40"/>
      <c r="M41" s="41"/>
      <c r="N41" s="41"/>
    </row>
    <row r="42" spans="1:14" x14ac:dyDescent="0.25">
      <c r="A42" s="47" t="s">
        <v>22</v>
      </c>
      <c r="B42" s="47"/>
      <c r="C42" s="47"/>
      <c r="D42" s="47"/>
      <c r="E42" s="47"/>
      <c r="F42" s="39">
        <v>35</v>
      </c>
      <c r="G42" s="39"/>
      <c r="H42" s="39"/>
      <c r="I42" s="39"/>
      <c r="J42" s="39"/>
      <c r="K42" s="39"/>
      <c r="L42" s="40"/>
      <c r="M42" s="45"/>
      <c r="N42" s="41"/>
    </row>
    <row r="43" spans="1:14" x14ac:dyDescent="0.25">
      <c r="A43" s="47"/>
      <c r="B43" s="47" t="s">
        <v>23</v>
      </c>
      <c r="C43" s="47"/>
      <c r="D43" s="47"/>
      <c r="E43" s="47"/>
      <c r="F43" s="48"/>
      <c r="G43" s="48"/>
      <c r="H43" s="48"/>
      <c r="I43" s="48"/>
      <c r="J43" s="48"/>
      <c r="K43" s="49"/>
      <c r="L43" s="50"/>
      <c r="M43" s="51"/>
      <c r="N43" s="51"/>
    </row>
    <row r="44" spans="1:14" x14ac:dyDescent="0.25">
      <c r="A44" s="51"/>
      <c r="B44" s="51"/>
      <c r="C44" s="51"/>
      <c r="D44" s="51"/>
      <c r="E44" s="51"/>
      <c r="F44" s="53">
        <v>168</v>
      </c>
      <c r="G44" s="39"/>
      <c r="H44" s="39"/>
      <c r="I44" s="39"/>
      <c r="J44" s="39"/>
      <c r="K44" s="52"/>
      <c r="L44" s="53"/>
      <c r="M44" s="51"/>
      <c r="N44" s="51"/>
    </row>
  </sheetData>
  <mergeCells count="31">
    <mergeCell ref="B3:B8"/>
    <mergeCell ref="C3:C8"/>
    <mergeCell ref="B10:B12"/>
    <mergeCell ref="C10:C12"/>
    <mergeCell ref="E3:E8"/>
    <mergeCell ref="D10:D13"/>
    <mergeCell ref="E10:E11"/>
    <mergeCell ref="N3:N8"/>
    <mergeCell ref="N10:N13"/>
    <mergeCell ref="M10:M13"/>
    <mergeCell ref="D3:D8"/>
    <mergeCell ref="J10:J13"/>
    <mergeCell ref="M3:M8"/>
    <mergeCell ref="L3:L8"/>
    <mergeCell ref="F3:F8"/>
    <mergeCell ref="J3:J8"/>
    <mergeCell ref="K3:K8"/>
    <mergeCell ref="M18:M23"/>
    <mergeCell ref="K10:K11"/>
    <mergeCell ref="M25:M28"/>
    <mergeCell ref="N18:N26"/>
    <mergeCell ref="B25:B26"/>
    <mergeCell ref="F18:F23"/>
    <mergeCell ref="D18:D23"/>
    <mergeCell ref="E18:E23"/>
    <mergeCell ref="B18:B23"/>
    <mergeCell ref="C19:C23"/>
    <mergeCell ref="D25:D28"/>
    <mergeCell ref="E25:E28"/>
    <mergeCell ref="F25:F28"/>
    <mergeCell ref="C25:C2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&amp;LSZIE GAEK Tessedik Campus Szarvas&amp;CNövényvédelmi szakmérnök képzés órarendje II. évfolyam&amp;R2016/2017. tanév tavaszi félév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2017.1.félév</vt:lpstr>
      <vt:lpstr>2017.3.félév</vt:lpstr>
    </vt:vector>
  </TitlesOfParts>
  <Company>SZIEVKK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Misik Zsuzsanna</dc:creator>
  <cp:lastModifiedBy>Tóth Attiláné</cp:lastModifiedBy>
  <cp:lastPrinted>2017-02-07T11:41:15Z</cp:lastPrinted>
  <dcterms:created xsi:type="dcterms:W3CDTF">2013-02-11T08:30:21Z</dcterms:created>
  <dcterms:modified xsi:type="dcterms:W3CDTF">2017-02-07T11:42:23Z</dcterms:modified>
</cp:coreProperties>
</file>